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9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"/>
    <numFmt numFmtId="166" formatCode="0.0"/>
  </numFmts>
  <fonts count="4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/>
    </xf>
    <xf numFmtId="165" fontId="1" fillId="0" borderId="0" pivotButton="0" quotePrefix="0" xfId="0"/>
    <xf numFmtId="0" fontId="1" fillId="0" borderId="0" applyAlignment="1" pivotButton="0" quotePrefix="0" xfId="0">
      <alignment horizontal="center"/>
    </xf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練習_健康記録表.xlsx（作例編 11-09）</t>
        </is>
      </c>
    </row>
    <row r="3">
      <c r="A3" s="2" t="inlineStr">
        <is>
          <t>血圧と体重の記録表の「型」です。1か月ぶんの日付と見出しだけが入っています。</t>
        </is>
      </c>
    </row>
    <row r="4">
      <c r="A4" s="2" t="inlineStr"/>
    </row>
    <row r="5">
      <c r="A5" s="2" t="inlineStr">
        <is>
          <t>設定済みのもの</t>
        </is>
      </c>
    </row>
    <row r="6">
      <c r="A6" s="2" t="inlineStr">
        <is>
          <t xml:space="preserve">　・日付と曜日（TEXT関数）が入っています</t>
        </is>
      </c>
    </row>
    <row r="7">
      <c r="A7" s="2" t="inlineStr">
        <is>
          <t xml:space="preserve">　・体重は小数第1位まで表示されます</t>
        </is>
      </c>
    </row>
    <row r="8">
      <c r="A8" s="2" t="inlineStr">
        <is>
          <t xml:space="preserve">　・L2・M2に目安の数値を入れると、それを超えた日に色が付きます</t>
        </is>
      </c>
    </row>
    <row r="9">
      <c r="A9" s="2" t="inlineStr"/>
    </row>
    <row r="10">
      <c r="A10" s="2" t="inlineStr">
        <is>
          <t>【大切なお断り】</t>
        </is>
      </c>
    </row>
    <row r="11">
      <c r="A11" s="2" t="inlineStr">
        <is>
          <t xml:space="preserve">　このファイルは、記録をつけるための表です。</t>
        </is>
      </c>
    </row>
    <row r="12">
      <c r="A12" s="2" t="inlineStr">
        <is>
          <t xml:space="preserve">　数値の意味や、目安がどのくらいかについては、必ずかかりつけの医師にご相談ください。</t>
        </is>
      </c>
    </row>
    <row r="13">
      <c r="A13" s="2" t="inlineStr">
        <is>
          <t xml:space="preserve">　L2・M2は空欄にしてあります。医師から言われた数値を入れてお使いください。</t>
        </is>
      </c>
    </row>
    <row r="14">
      <c r="A14" s="2" t="inlineStr"/>
    </row>
    <row r="15">
      <c r="A15" s="2" t="inlineStr">
        <is>
          <t>測り忘れた日は、0を入れずに空欄のままにしてください。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8" customWidth="1" min="9" max="9"/>
    <col width="22" customWidth="1" min="10" max="10"/>
    <col width="18" customWidth="1" min="12" max="12"/>
    <col width="18" customWidth="1" min="13" max="13"/>
  </cols>
  <sheetData>
    <row r="1">
      <c r="A1" s="3" t="inlineStr">
        <is>
          <t>日付</t>
        </is>
      </c>
      <c r="B1" s="3" t="inlineStr">
        <is>
          <t>曜日</t>
        </is>
      </c>
      <c r="C1" s="3" t="inlineStr">
        <is>
          <t>朝</t>
        </is>
      </c>
      <c r="F1" s="3" t="inlineStr">
        <is>
          <t>夜</t>
        </is>
      </c>
      <c r="I1" s="3" t="inlineStr">
        <is>
          <t>体重</t>
        </is>
      </c>
      <c r="J1" s="3" t="inlineStr">
        <is>
          <t>メモ</t>
        </is>
      </c>
      <c r="L1" s="3" t="inlineStr">
        <is>
          <t>上の血圧の目安</t>
        </is>
      </c>
      <c r="M1" s="3" t="inlineStr">
        <is>
          <t>下の血圧の目安</t>
        </is>
      </c>
    </row>
    <row r="2">
      <c r="C2" s="4" t="inlineStr">
        <is>
          <t>上</t>
        </is>
      </c>
      <c r="D2" s="4" t="inlineStr">
        <is>
          <t>下</t>
        </is>
      </c>
      <c r="E2" s="4" t="inlineStr">
        <is>
          <t>脈</t>
        </is>
      </c>
      <c r="F2" s="4" t="inlineStr">
        <is>
          <t>上</t>
        </is>
      </c>
      <c r="G2" s="4" t="inlineStr">
        <is>
          <t>下</t>
        </is>
      </c>
      <c r="H2" s="4" t="inlineStr">
        <is>
          <t>脈</t>
        </is>
      </c>
      <c r="I2" s="4" t="inlineStr">
        <is>
          <t>kg</t>
        </is>
      </c>
    </row>
    <row r="3">
      <c r="A3" s="5" t="n">
        <v>46266</v>
      </c>
      <c r="B3" s="6">
        <f>TEXT(A3,"aaa")</f>
        <v/>
      </c>
      <c r="I3" s="7" t="n"/>
    </row>
    <row r="4">
      <c r="A4" s="5" t="n">
        <v>46267</v>
      </c>
      <c r="B4" s="6">
        <f>TEXT(A4,"aaa")</f>
        <v/>
      </c>
      <c r="I4" s="7" t="n"/>
      <c r="L4" s="2" t="inlineStr">
        <is>
          <t>※ L2・M2は空欄にしてあります。</t>
        </is>
      </c>
    </row>
    <row r="5">
      <c r="A5" s="5" t="n">
        <v>46268</v>
      </c>
      <c r="B5" s="6">
        <f>TEXT(A5,"aaa")</f>
        <v/>
      </c>
      <c r="I5" s="7" t="n"/>
      <c r="L5" s="2" t="inlineStr">
        <is>
          <t xml:space="preserve">　かかりつけの医師から言われた目安を入れてください。</t>
        </is>
      </c>
    </row>
    <row r="6">
      <c r="A6" s="5" t="n">
        <v>46269</v>
      </c>
      <c r="B6" s="6">
        <f>TEXT(A6,"aaa")</f>
        <v/>
      </c>
      <c r="I6" s="7" t="n"/>
      <c r="L6" s="2" t="inlineStr">
        <is>
          <t xml:space="preserve">　数値を入れると、それを超えた日に色が付きます。</t>
        </is>
      </c>
    </row>
    <row r="7">
      <c r="A7" s="5" t="n">
        <v>46270</v>
      </c>
      <c r="B7" s="6">
        <f>TEXT(A7,"aaa")</f>
        <v/>
      </c>
      <c r="I7" s="7" t="n"/>
      <c r="L7" s="2" t="inlineStr">
        <is>
          <t xml:space="preserve">　この記録表は、目安や判断の基準を示すものではありません。</t>
        </is>
      </c>
    </row>
    <row r="8">
      <c r="A8" s="5" t="n">
        <v>46271</v>
      </c>
      <c r="B8" s="6">
        <f>TEXT(A8,"aaa")</f>
        <v/>
      </c>
      <c r="I8" s="7" t="n"/>
    </row>
    <row r="9">
      <c r="A9" s="5" t="n">
        <v>46272</v>
      </c>
      <c r="B9" s="6">
        <f>TEXT(A9,"aaa")</f>
        <v/>
      </c>
      <c r="I9" s="7" t="n"/>
    </row>
    <row r="10">
      <c r="A10" s="5" t="n">
        <v>46273</v>
      </c>
      <c r="B10" s="6">
        <f>TEXT(A10,"aaa")</f>
        <v/>
      </c>
      <c r="I10" s="7" t="n"/>
    </row>
    <row r="11">
      <c r="A11" s="5" t="n">
        <v>46274</v>
      </c>
      <c r="B11" s="6">
        <f>TEXT(A11,"aaa")</f>
        <v/>
      </c>
      <c r="I11" s="7" t="n"/>
    </row>
    <row r="12">
      <c r="A12" s="5" t="n">
        <v>46275</v>
      </c>
      <c r="B12" s="6">
        <f>TEXT(A12,"aaa")</f>
        <v/>
      </c>
      <c r="I12" s="7" t="n"/>
    </row>
    <row r="13">
      <c r="A13" s="5" t="n">
        <v>46276</v>
      </c>
      <c r="B13" s="6">
        <f>TEXT(A13,"aaa")</f>
        <v/>
      </c>
      <c r="I13" s="7" t="n"/>
    </row>
    <row r="14">
      <c r="A14" s="5" t="n">
        <v>46277</v>
      </c>
      <c r="B14" s="6">
        <f>TEXT(A14,"aaa")</f>
        <v/>
      </c>
      <c r="I14" s="7" t="n"/>
    </row>
    <row r="15">
      <c r="A15" s="5" t="n">
        <v>46278</v>
      </c>
      <c r="B15" s="6">
        <f>TEXT(A15,"aaa")</f>
        <v/>
      </c>
      <c r="I15" s="7" t="n"/>
    </row>
    <row r="16">
      <c r="A16" s="5" t="n">
        <v>46279</v>
      </c>
      <c r="B16" s="6">
        <f>TEXT(A16,"aaa")</f>
        <v/>
      </c>
      <c r="I16" s="7" t="n"/>
    </row>
    <row r="17">
      <c r="A17" s="5" t="n">
        <v>46280</v>
      </c>
      <c r="B17" s="6">
        <f>TEXT(A17,"aaa")</f>
        <v/>
      </c>
      <c r="I17" s="7" t="n"/>
    </row>
    <row r="18">
      <c r="A18" s="5" t="n">
        <v>46281</v>
      </c>
      <c r="B18" s="6">
        <f>TEXT(A18,"aaa")</f>
        <v/>
      </c>
      <c r="I18" s="7" t="n"/>
    </row>
    <row r="19">
      <c r="A19" s="5" t="n">
        <v>46282</v>
      </c>
      <c r="B19" s="6">
        <f>TEXT(A19,"aaa")</f>
        <v/>
      </c>
      <c r="I19" s="7" t="n"/>
    </row>
    <row r="20">
      <c r="A20" s="5" t="n">
        <v>46283</v>
      </c>
      <c r="B20" s="6">
        <f>TEXT(A20,"aaa")</f>
        <v/>
      </c>
      <c r="I20" s="7" t="n"/>
    </row>
    <row r="21">
      <c r="A21" s="5" t="n">
        <v>46284</v>
      </c>
      <c r="B21" s="6">
        <f>TEXT(A21,"aaa")</f>
        <v/>
      </c>
      <c r="I21" s="7" t="n"/>
    </row>
    <row r="22">
      <c r="A22" s="5" t="n">
        <v>46285</v>
      </c>
      <c r="B22" s="6">
        <f>TEXT(A22,"aaa")</f>
        <v/>
      </c>
      <c r="I22" s="7" t="n"/>
    </row>
    <row r="23">
      <c r="A23" s="5" t="n">
        <v>46286</v>
      </c>
      <c r="B23" s="6">
        <f>TEXT(A23,"aaa")</f>
        <v/>
      </c>
      <c r="I23" s="7" t="n"/>
    </row>
    <row r="24">
      <c r="A24" s="5" t="n">
        <v>46287</v>
      </c>
      <c r="B24" s="6">
        <f>TEXT(A24,"aaa")</f>
        <v/>
      </c>
      <c r="I24" s="7" t="n"/>
    </row>
    <row r="25">
      <c r="A25" s="5" t="n">
        <v>46288</v>
      </c>
      <c r="B25" s="6">
        <f>TEXT(A25,"aaa")</f>
        <v/>
      </c>
      <c r="I25" s="7" t="n"/>
    </row>
    <row r="26">
      <c r="A26" s="5" t="n">
        <v>46289</v>
      </c>
      <c r="B26" s="6">
        <f>TEXT(A26,"aaa")</f>
        <v/>
      </c>
      <c r="I26" s="7" t="n"/>
    </row>
    <row r="27">
      <c r="A27" s="5" t="n">
        <v>46290</v>
      </c>
      <c r="B27" s="6">
        <f>TEXT(A27,"aaa")</f>
        <v/>
      </c>
      <c r="I27" s="7" t="n"/>
    </row>
    <row r="28">
      <c r="A28" s="5" t="n">
        <v>46291</v>
      </c>
      <c r="B28" s="6">
        <f>TEXT(A28,"aaa")</f>
        <v/>
      </c>
      <c r="I28" s="7" t="n"/>
    </row>
    <row r="29">
      <c r="A29" s="5" t="n">
        <v>46292</v>
      </c>
      <c r="B29" s="6">
        <f>TEXT(A29,"aaa")</f>
        <v/>
      </c>
      <c r="I29" s="7" t="n"/>
    </row>
    <row r="30">
      <c r="A30" s="5" t="n">
        <v>46293</v>
      </c>
      <c r="B30" s="6">
        <f>TEXT(A30,"aaa")</f>
        <v/>
      </c>
      <c r="I30" s="7" t="n"/>
    </row>
    <row r="31">
      <c r="A31" s="5" t="n">
        <v>46294</v>
      </c>
      <c r="B31" s="6">
        <f>TEXT(A31,"aaa")</f>
        <v/>
      </c>
      <c r="I31" s="7" t="n"/>
    </row>
    <row r="32">
      <c r="A32" s="5" t="n">
        <v>46295</v>
      </c>
      <c r="B32" s="6">
        <f>TEXT(A32,"aaa")</f>
        <v/>
      </c>
      <c r="I32" s="7" t="n"/>
    </row>
  </sheetData>
  <conditionalFormatting sqref="C3:C32">
    <cfRule type="expression" priority="1" dxfId="0">
      <formula>AND($L$2&lt;&gt;"",C3&gt;$L$2)</formula>
    </cfRule>
  </conditionalFormatting>
  <conditionalFormatting sqref="F3:F32">
    <cfRule type="expression" priority="2" dxfId="0">
      <formula>AND($L$2&lt;&gt;"",F3&gt;$L$2)</formula>
    </cfRule>
  </conditionalFormatting>
  <conditionalFormatting sqref="D3:D32">
    <cfRule type="expression" priority="3" dxfId="0">
      <formula>AND($M$2&lt;&gt;"",D3&gt;$M$2)</formula>
    </cfRule>
  </conditionalFormatting>
  <conditionalFormatting sqref="G3:G32">
    <cfRule type="expression" priority="4" dxfId="0">
      <formula>AND($M$2&lt;&gt;"",G3&gt;$M$2)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2026-09-03T23:50:17Z</dcterms:created>
  <dcterms:modified xmlns:dcterms="http://purl.org/dc/terms/" xmlns:xsi="http://www.w3.org/2001/XMLSchema-instance" xsi:type="dcterms:W3CDTF">2026-09-03T23:50:17Z</dcterms:modified>
</cp:coreProperties>
</file>